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<sst xmlns="http://schemas.openxmlformats.org/spreadsheetml/2006/main" count="37" uniqueCount="36">
  <si>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</si>
  <si>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</si>
  <si>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</si>
  <si>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</si>
  <si>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</si>
  <si>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</si>
  <si>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</si>
  <si>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</si>
  <si>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</si>
  <si>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</si>
  <si>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</si>
  <si>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</si>
  <si>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</si>
  <si>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</si>
  <si>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</si>
  <si>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</si>
  <si>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</si>
  <si>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</si>
  <si>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</si>
  <si>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</si>
  <si>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</si>
  <si>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</si>
  <si>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</si>
  <si>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</si>
  <si>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</si>
  <si>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</si>
  <si>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</si>
  <si>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</si>
  <si>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</si>
  <si>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овощи</t>
  </si>
  <si>
    <t>щи из свежей капусты</t>
  </si>
  <si>
    <t>компот из свежих яблок</t>
  </si>
  <si>
    <t>помидор свежий</t>
  </si>
  <si>
    <t>салат свекольный</t>
  </si>
  <si>
    <t>выпечка</t>
  </si>
  <si>
    <t>пирожок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</si>
</sst>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45226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250</v>
      </c>
      <c r="F4" s="24">
        <v>27.72</v>
      </c>
      <c r="G4" s="24">
        <v>58.47</v>
      </c>
      <c r="H4" s="24">
        <v>1.57</v>
      </c>
      <c r="I4" s="24">
        <v>3.12</v>
      </c>
      <c r="J4" s="37">
        <v>5.82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9.81</v>
      </c>
      <c r="G5" s="25">
        <v>62.44</v>
      </c>
      <c r="H5" s="25">
        <v>0.06</v>
      </c>
      <c r="I5" s="25">
        <v>0.06</v>
      </c>
      <c r="J5" s="38">
        <v>15.34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2.42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29</v>
      </c>
      <c r="C7" s="2"/>
      <c r="D7" s="33" t="s">
        <v>32</v>
      </c>
      <c r="E7" s="16">
        <v>30</v>
      </c>
      <c r="F7" s="25">
        <v>8.75</v>
      </c>
      <c r="G7" s="25">
        <v>12</v>
      </c>
      <c r="H7" s="25">
        <v>0.93</v>
      </c>
      <c r="I7" s="25">
        <v>0.06</v>
      </c>
      <c r="J7" s="38">
        <v>1.95</v>
      </c>
    </row>
    <row r="8" spans="1:10" ht="15.75" thickBot="1" x14ac:dyDescent="0.3">
      <c r="A8" s="8"/>
      <c r="B8" s="9" t="s">
        <v>15</v>
      </c>
      <c r="C8" s="9"/>
      <c r="D8" s="34" t="s">
        <v>33</v>
      </c>
      <c r="E8" s="18">
        <v>60</v>
      </c>
      <c r="F8" s="26">
        <v>8.69</v>
      </c>
      <c r="G8" s="26">
        <v>58.2</v>
      </c>
      <c r="H8" s="26">
        <v>0.96</v>
      </c>
      <c r="I8" s="26">
        <v>3.48</v>
      </c>
      <c r="J8" s="39">
        <v>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37"/>
    </row>
    <row r="10" spans="1:10" x14ac:dyDescent="0.25">
      <c r="A10" s="7"/>
      <c r="B10" s="2" t="s">
        <v>34</v>
      </c>
      <c r="C10" s="2"/>
      <c r="D10" s="33" t="s">
        <v>35</v>
      </c>
      <c r="E10" s="16">
        <v>80</v>
      </c>
      <c r="F10" s="25">
        <v>30</v>
      </c>
      <c r="G10" s="16">
        <v>188</v>
      </c>
      <c r="H10" s="16">
        <v>3.36</v>
      </c>
      <c r="I10" s="16">
        <v>10.32</v>
      </c>
      <c r="J10" s="17">
        <v>20.48</v>
      </c>
    </row>
    <row r="11" spans="1:10" ht="15.75" thickBot="1" x14ac:dyDescent="0.3">
      <c r="A11" s="8"/>
      <c r="B11" s="9"/>
      <c r="C11" s="9"/>
      <c r="D11" s="34"/>
      <c r="E11" s="18">
        <f>SUM(E4:E10)</f>
        <v>660</v>
      </c>
      <c r="F11" s="26">
        <f>SUM(F4:F10)</f>
        <v>87.39</v>
      </c>
      <c r="G11" s="18">
        <f t="shared" ref="G11:J11" si="0">SUM(G4:G10)</f>
        <v>473.11</v>
      </c>
      <c r="H11" s="18">
        <f t="shared" si="0"/>
        <v>10.039999999999999</v>
      </c>
      <c r="I11" s="18">
        <f t="shared" si="0"/>
        <v>17.440000000000001</v>
      </c>
      <c r="J11" s="19">
        <f t="shared" si="0"/>
        <v>68.910000000000011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2023-10-26T15:50:17Z</dcterms:modified>
</cp:coreProperties>
</file>